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48批" sheetId="1" r:id="rId1"/>
  </sheets>
  <calcPr calcId="144525"/>
</workbook>
</file>

<file path=xl/sharedStrings.xml><?xml version="1.0" encoding="utf-8"?>
<sst xmlns="http://schemas.openxmlformats.org/spreadsheetml/2006/main" count="217" uniqueCount="154">
  <si>
    <r>
      <t>中山七院第</t>
    </r>
    <r>
      <rPr>
        <sz val="14"/>
        <color rgb="FFFF0000"/>
        <rFont val="宋体"/>
        <charset val="134"/>
      </rPr>
      <t>一百四十八批</t>
    </r>
    <r>
      <rPr>
        <sz val="14"/>
        <color theme="1"/>
        <rFont val="宋体"/>
        <charset val="134"/>
      </rPr>
      <t>医用耗材分包招标目录（第二次）
规格仅供参考，接近规格也接受投标</t>
    </r>
  </si>
  <si>
    <t>序号</t>
  </si>
  <si>
    <t>物品名称</t>
  </si>
  <si>
    <t>规格</t>
  </si>
  <si>
    <t>单位</t>
  </si>
  <si>
    <t>备注</t>
  </si>
  <si>
    <t>148-1</t>
  </si>
  <si>
    <t>齿科抛光膏</t>
  </si>
  <si>
    <t>中粗砂度</t>
  </si>
  <si>
    <t>148-2</t>
  </si>
  <si>
    <t>一次性使用膀胱冲洗器</t>
  </si>
  <si>
    <t>各种规格</t>
  </si>
  <si>
    <t>只招一家</t>
  </si>
  <si>
    <t>148-3</t>
  </si>
  <si>
    <t>一次性水冷微波消融针</t>
  </si>
  <si>
    <t>个</t>
  </si>
  <si>
    <t>148-4</t>
  </si>
  <si>
    <t>关节外科</t>
  </si>
  <si>
    <t>单髁、半髋</t>
  </si>
  <si>
    <t>集采范围品牌选，只招一家</t>
  </si>
  <si>
    <t>148-5</t>
  </si>
  <si>
    <t>关节外科-翻修部件</t>
  </si>
  <si>
    <t>集采范围品牌选</t>
  </si>
  <si>
    <t>145-7</t>
  </si>
  <si>
    <t>粘结棒</t>
  </si>
  <si>
    <t>要有国家医用耗材代码</t>
  </si>
  <si>
    <t>140-2</t>
  </si>
  <si>
    <t>一次性细胞刮刀</t>
  </si>
  <si>
    <t>件</t>
  </si>
  <si>
    <t>只招一个品牌</t>
  </si>
  <si>
    <t>140-3</t>
  </si>
  <si>
    <t>人类免疫缺陷病毒抗体诊断试剂（酶联免疫）</t>
  </si>
  <si>
    <t>96人份/盒</t>
  </si>
  <si>
    <t>盒</t>
  </si>
  <si>
    <t>140-4</t>
  </si>
  <si>
    <t>乙型肝炎病毒表面抗原检测试剂（酶联免疫法）</t>
  </si>
  <si>
    <t>136-12</t>
  </si>
  <si>
    <t>血管穿刺针(穿刺针及附件)</t>
  </si>
  <si>
    <t>B/E</t>
  </si>
  <si>
    <t>根</t>
  </si>
  <si>
    <t>只招一个品牌，通用血管介入类穿刺针</t>
  </si>
  <si>
    <t>130-3</t>
  </si>
  <si>
    <t>HIV手术防护用品套装</t>
  </si>
  <si>
    <t>套</t>
  </si>
  <si>
    <t>130-4</t>
  </si>
  <si>
    <t>粘贴手术裤</t>
  </si>
  <si>
    <t>包</t>
  </si>
  <si>
    <t>130-21</t>
  </si>
  <si>
    <t>PH校准缓冲液</t>
  </si>
  <si>
    <t>PH 4.0 / 7.0  500ml</t>
  </si>
  <si>
    <t>瓶</t>
  </si>
  <si>
    <t>130-48</t>
  </si>
  <si>
    <t>骨传导植入体及附件</t>
  </si>
  <si>
    <t>138-16</t>
  </si>
  <si>
    <r>
      <rPr>
        <sz val="10"/>
        <rFont val="宋体"/>
        <charset val="0"/>
      </rPr>
      <t>抗体稀释液</t>
    </r>
    <r>
      <rPr>
        <sz val="10"/>
        <rFont val="Arial"/>
        <charset val="0"/>
      </rPr>
      <t>(</t>
    </r>
    <r>
      <rPr>
        <sz val="10"/>
        <rFont val="宋体"/>
        <charset val="0"/>
      </rPr>
      <t>降低背景</t>
    </r>
    <r>
      <rPr>
        <sz val="10"/>
        <rFont val="Arial"/>
        <charset val="0"/>
      </rPr>
      <t>)(125ml)</t>
    </r>
  </si>
  <si>
    <t>125ml</t>
  </si>
  <si>
    <t>137-4</t>
  </si>
  <si>
    <t>一次性使用体腔热灌注治疗系统及治疗管道组件</t>
  </si>
  <si>
    <t xml:space="preserve"> 73-30</t>
  </si>
  <si>
    <t>EGFR基因T790M突变检测（数字PCR法）</t>
  </si>
  <si>
    <t xml:space="preserve"> 73-58</t>
  </si>
  <si>
    <t>带瓣人工血管</t>
  </si>
  <si>
    <t>各个规格</t>
  </si>
  <si>
    <t xml:space="preserve"> 73-6</t>
  </si>
  <si>
    <t>模型血浆分离器用连接短管</t>
  </si>
  <si>
    <t>支</t>
  </si>
  <si>
    <t>103-9</t>
  </si>
  <si>
    <t>血沉非定值质控品</t>
  </si>
  <si>
    <t>104-1</t>
  </si>
  <si>
    <t>一次性使用遮眼器</t>
  </si>
  <si>
    <t>105-64</t>
  </si>
  <si>
    <t>α-醋酸萘酚酯酶染色液</t>
  </si>
  <si>
    <t>各规格</t>
  </si>
  <si>
    <t>107-5</t>
  </si>
  <si>
    <t>变应原检测试剂</t>
  </si>
  <si>
    <t>109-111</t>
  </si>
  <si>
    <t>CD147 蛋白</t>
  </si>
  <si>
    <t>109-160</t>
  </si>
  <si>
    <t>II型胶原 Collagen II</t>
  </si>
  <si>
    <t>109-195</t>
  </si>
  <si>
    <t>端粒酶 Telomerase</t>
  </si>
  <si>
    <t>109-196</t>
  </si>
  <si>
    <t>金属蛋白酶组织抑制因子1 TIMP-1</t>
  </si>
  <si>
    <t>109-201</t>
  </si>
  <si>
    <t>CD133 蛋白</t>
  </si>
  <si>
    <t>109-205</t>
  </si>
  <si>
    <t>CD54 蛋白</t>
  </si>
  <si>
    <t>109-206</t>
  </si>
  <si>
    <t>CD9 蛋白</t>
  </si>
  <si>
    <t>109-213</t>
  </si>
  <si>
    <t>GCET1 蛋白</t>
  </si>
  <si>
    <t>109-219</t>
  </si>
  <si>
    <t>K-ras 蛋白</t>
  </si>
  <si>
    <t>109-236</t>
  </si>
  <si>
    <t>Tubulin a 蛋白</t>
  </si>
  <si>
    <t>109-240</t>
  </si>
  <si>
    <t>Clarifier 2试剂</t>
  </si>
  <si>
    <t>114-10</t>
  </si>
  <si>
    <t>粪便隐血非定值质控品， 水平1</t>
  </si>
  <si>
    <t/>
  </si>
  <si>
    <t>114-11</t>
  </si>
  <si>
    <t>粪便隐血非定值质控品， 水平2</t>
  </si>
  <si>
    <t>114-13</t>
  </si>
  <si>
    <t>血型正定型检定卡</t>
  </si>
  <si>
    <t>500张/包</t>
  </si>
  <si>
    <t>114-32</t>
  </si>
  <si>
    <t>扩张鞘</t>
  </si>
  <si>
    <t>114-4</t>
  </si>
  <si>
    <t>PAI4G/5G基因多态性检测试剂盒</t>
  </si>
  <si>
    <t>50人份/盒</t>
  </si>
  <si>
    <t>62-74</t>
  </si>
  <si>
    <t>N Diluent 稀释液</t>
  </si>
  <si>
    <t>5L</t>
  </si>
  <si>
    <t>62-86</t>
  </si>
  <si>
    <t>组胺磷酸盐</t>
  </si>
  <si>
    <t>5g*20支</t>
  </si>
  <si>
    <t>74-1</t>
  </si>
  <si>
    <t>心包吸引</t>
  </si>
  <si>
    <t xml:space="preserve"> </t>
  </si>
  <si>
    <t>74-2</t>
  </si>
  <si>
    <t>超滤管</t>
  </si>
  <si>
    <t>条</t>
  </si>
  <si>
    <t>78-16</t>
  </si>
  <si>
    <t>冠脉分流栓</t>
  </si>
  <si>
    <t>84-2</t>
  </si>
  <si>
    <t>RTU Faramount水溶性封片剂</t>
  </si>
  <si>
    <t>15ml</t>
  </si>
  <si>
    <t>招一家</t>
  </si>
  <si>
    <t>85-8</t>
  </si>
  <si>
    <t>1473石英比色杯</t>
  </si>
  <si>
    <t>200个/盒</t>
  </si>
  <si>
    <t>96-3</t>
  </si>
  <si>
    <t>淀粉酶溶液</t>
  </si>
  <si>
    <t>105-66</t>
  </si>
  <si>
    <t>转铁蛋白检测试剂盒（胶体金免疫层析法）</t>
  </si>
  <si>
    <t>109-176</t>
  </si>
  <si>
    <t>骨髓/组织细胞抗原 M/HA</t>
  </si>
  <si>
    <t>109-191</t>
  </si>
  <si>
    <t>前列腺干细胞抗原 PSCA</t>
  </si>
  <si>
    <t>109-223</t>
  </si>
  <si>
    <t>MTDH 蛋白</t>
  </si>
  <si>
    <t>109-235</t>
  </si>
  <si>
    <t>TRIM29 蛋白</t>
  </si>
  <si>
    <t>109-251</t>
  </si>
  <si>
    <t>拓扑异构酶 I TOPO I</t>
  </si>
  <si>
    <t>96-2</t>
  </si>
  <si>
    <t>痰消化液</t>
  </si>
  <si>
    <t>142-21</t>
  </si>
  <si>
    <t>皮肤修复液</t>
  </si>
  <si>
    <t>1ml/瓶</t>
  </si>
  <si>
    <t>142-39</t>
  </si>
  <si>
    <t>X线双重造影 硫酸钡Ⅱ型干混悬剂</t>
  </si>
  <si>
    <t>200g</t>
  </si>
  <si>
    <t>袋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</si>
</sst>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/mm/dd;@"/>
    <numFmt numFmtId="178" formatCode="[$-F800]aaaa\,\ mmmm\ dd\,\ yyyy"/>
    <numFmt numFmtId="179" formatCode="yyyy/m/d;@"/>
    <numFmt numFmtId="180" formatCode="[$-17804]yyyy\.mm\.dd;@"/>
  </numFmts>
  <fonts count="40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微软雅黑"/>
      <charset val="134"/>
    </font>
    <font>
      <sz val="9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name val="华文宋体"/>
      <charset val="134"/>
    </font>
    <font>
      <sz val="12"/>
      <color theme="1"/>
      <name val="微软雅黑"/>
      <charset val="134"/>
    </font>
    <font>
      <sz val="9"/>
      <name val="微软雅黑"/>
      <charset val="134"/>
    </font>
    <font>
      <sz val="9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name val="微软雅黑"/>
      <charset val="134"/>
    </font>
    <font>
      <sz val="14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2"/>
      <color rgb="FF000000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  <font>
      <sz val="14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178" fontId="0" fillId="0" borderId="0">
      <alignment vertical="center"/>
    </xf>
    <xf numFmtId="177" fontId="3" fillId="0" borderId="0">
      <alignment vertical="center"/>
    </xf>
    <xf numFmtId="0" fontId="3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6" fontId="20" fillId="0" borderId="0"/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178" fontId="20" fillId="0" borderId="0"/>
    <xf numFmtId="0" fontId="0" fillId="8" borderId="3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1" fillId="12" borderId="6" applyNumberFormat="0" applyAlignment="0" applyProtection="0">
      <alignment vertical="center"/>
    </xf>
    <xf numFmtId="0" fontId="32" fillId="12" borderId="2" applyNumberFormat="0" applyAlignment="0" applyProtection="0">
      <alignment vertical="center"/>
    </xf>
    <xf numFmtId="0" fontId="33" fillId="13" borderId="7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179" fontId="20" fillId="0" borderId="0"/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179" fontId="38" fillId="0" borderId="0"/>
    <xf numFmtId="0" fontId="22" fillId="33" borderId="0" applyNumberFormat="0" applyBorder="0" applyAlignment="0" applyProtection="0">
      <alignment vertical="center"/>
    </xf>
    <xf numFmtId="178" fontId="0" fillId="0" borderId="0">
      <alignment vertical="center"/>
    </xf>
    <xf numFmtId="178" fontId="20" fillId="0" borderId="0"/>
    <xf numFmtId="178" fontId="38" fillId="0" borderId="0"/>
  </cellStyleXfs>
  <cellXfs count="46">
    <xf numFmtId="178" fontId="0" fillId="0" borderId="0" xfId="0">
      <alignment vertical="center"/>
    </xf>
    <xf numFmtId="178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/>
    </xf>
    <xf numFmtId="178" fontId="0" fillId="0" borderId="1" xfId="0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/>
    </xf>
    <xf numFmtId="178" fontId="5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9" fillId="0" borderId="1" xfId="39" applyNumberFormat="1" applyFont="1" applyFill="1" applyBorder="1" applyAlignment="1">
      <alignment horizontal="center" vertical="center" wrapText="1"/>
    </xf>
    <xf numFmtId="178" fontId="3" fillId="0" borderId="1" xfId="39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8" fontId="11" fillId="2" borderId="1" xfId="57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>
      <alignment horizontal="center" vertical="center" wrapText="1"/>
    </xf>
    <xf numFmtId="178" fontId="13" fillId="0" borderId="1" xfId="16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 wrapText="1"/>
    </xf>
    <xf numFmtId="180" fontId="12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7" fontId="12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78" fontId="12" fillId="0" borderId="1" xfId="53" applyNumberFormat="1" applyFont="1" applyFill="1" applyBorder="1" applyAlignment="1">
      <alignment horizontal="center" vertical="center" wrapText="1"/>
    </xf>
    <xf numFmtId="0" fontId="12" fillId="0" borderId="1" xfId="53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2" fillId="0" borderId="1" xfId="56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常规_Sheet1_28 2" xfId="1"/>
    <cellStyle name="常规_Sheet1_35" xfId="2"/>
    <cellStyle name="货币[0]" xfId="3" builtinId="7"/>
    <cellStyle name="20% - 强调文字颜色 3" xfId="4" builtinId="38"/>
    <cellStyle name="输入" xfId="5" builtinId="20"/>
    <cellStyle name="货币" xfId="6" builtinId="4"/>
    <cellStyle name="常规 2 11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 6" xfId="16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常规 20 5" xfId="53"/>
    <cellStyle name="60% - 强调文字颜色 6" xfId="54" builtinId="52"/>
    <cellStyle name="常规 3" xfId="55"/>
    <cellStyle name="常规 2" xfId="56"/>
    <cellStyle name="常规 20" xfId="5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"/>
  <sheetViews>
    <sheetView tabSelected="1" workbookViewId="0">
      <pane ySplit="2" topLeftCell="A3" activePane="bottomLeft" state="frozen"/>
      <selection/>
      <selection pane="bottomLeft" activeCell="D5" sqref="D5"/>
    </sheetView>
  </sheetViews>
  <sheetFormatPr defaultColWidth="9" defaultRowHeight="13.5" outlineLevelCol="4"/>
  <cols>
    <col min="1" max="5" width="33.375" style="1" customWidth="1"/>
  </cols>
  <sheetData>
    <row r="1" ht="18.75" spans="1:5">
      <c r="A1" s="2" t="s">
        <v>0</v>
      </c>
      <c r="B1" s="2"/>
      <c r="C1" s="2"/>
      <c r="D1" s="2"/>
      <c r="E1" s="2"/>
    </row>
    <row r="2" ht="20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0" customHeight="1" spans="1:5">
      <c r="A3" s="4" t="s">
        <v>6</v>
      </c>
      <c r="B3" s="5" t="s">
        <v>7</v>
      </c>
      <c r="C3" s="6" t="s">
        <v>8</v>
      </c>
      <c r="D3" s="7"/>
      <c r="E3" s="7"/>
    </row>
    <row r="4" spans="1:5">
      <c r="A4" s="4" t="s">
        <v>9</v>
      </c>
      <c r="B4" s="8" t="s">
        <v>10</v>
      </c>
      <c r="C4" s="9" t="s">
        <v>11</v>
      </c>
      <c r="D4" s="9"/>
      <c r="E4" s="10" t="s">
        <v>12</v>
      </c>
    </row>
    <row r="5" customFormat="1" ht="16.5" spans="1:5">
      <c r="A5" s="4" t="s">
        <v>13</v>
      </c>
      <c r="B5" s="11" t="s">
        <v>14</v>
      </c>
      <c r="C5" s="11" t="s">
        <v>11</v>
      </c>
      <c r="D5" s="11" t="s">
        <v>15</v>
      </c>
      <c r="E5" s="12" t="s">
        <v>12</v>
      </c>
    </row>
    <row r="6" spans="1:5">
      <c r="A6" s="4" t="s">
        <v>16</v>
      </c>
      <c r="B6" s="13" t="s">
        <v>17</v>
      </c>
      <c r="C6" s="14" t="s">
        <v>18</v>
      </c>
      <c r="D6" s="7"/>
      <c r="E6" s="14" t="s">
        <v>19</v>
      </c>
    </row>
    <row r="7" spans="1:5">
      <c r="A7" s="4" t="s">
        <v>20</v>
      </c>
      <c r="B7" s="14" t="s">
        <v>21</v>
      </c>
      <c r="C7" s="13"/>
      <c r="D7" s="7"/>
      <c r="E7" s="14" t="s">
        <v>22</v>
      </c>
    </row>
    <row r="8" ht="17.25" spans="1:5">
      <c r="A8" s="15" t="s">
        <v>23</v>
      </c>
      <c r="B8" s="5" t="s">
        <v>24</v>
      </c>
      <c r="C8" s="16" t="s">
        <v>11</v>
      </c>
      <c r="D8" s="16"/>
      <c r="E8" s="17" t="s">
        <v>25</v>
      </c>
    </row>
    <row r="9" ht="14.25" spans="1:5">
      <c r="A9" s="16" t="s">
        <v>26</v>
      </c>
      <c r="B9" s="18" t="s">
        <v>27</v>
      </c>
      <c r="C9" s="18" t="s">
        <v>11</v>
      </c>
      <c r="D9" s="18" t="s">
        <v>28</v>
      </c>
      <c r="E9" s="16" t="s">
        <v>29</v>
      </c>
    </row>
    <row r="10" spans="1:5">
      <c r="A10" s="16" t="s">
        <v>30</v>
      </c>
      <c r="B10" s="19" t="s">
        <v>31</v>
      </c>
      <c r="C10" s="5" t="s">
        <v>32</v>
      </c>
      <c r="D10" s="10" t="s">
        <v>33</v>
      </c>
      <c r="E10" s="16" t="s">
        <v>29</v>
      </c>
    </row>
    <row r="11" spans="1:5">
      <c r="A11" s="16" t="s">
        <v>34</v>
      </c>
      <c r="B11" s="20" t="s">
        <v>35</v>
      </c>
      <c r="C11" s="5" t="s">
        <v>32</v>
      </c>
      <c r="D11" s="10" t="s">
        <v>33</v>
      </c>
      <c r="E11" s="16" t="s">
        <v>29</v>
      </c>
    </row>
    <row r="12" spans="1:5">
      <c r="A12" s="16" t="s">
        <v>36</v>
      </c>
      <c r="B12" s="21" t="s">
        <v>37</v>
      </c>
      <c r="C12" s="22" t="s">
        <v>38</v>
      </c>
      <c r="D12" s="23" t="s">
        <v>39</v>
      </c>
      <c r="E12" s="17" t="s">
        <v>40</v>
      </c>
    </row>
    <row r="13" ht="17.25" spans="1:5">
      <c r="A13" s="15" t="s">
        <v>41</v>
      </c>
      <c r="B13" s="24" t="s">
        <v>42</v>
      </c>
      <c r="C13" s="24"/>
      <c r="D13" s="24" t="s">
        <v>43</v>
      </c>
      <c r="E13" s="17"/>
    </row>
    <row r="14" ht="17.25" spans="1:5">
      <c r="A14" s="15" t="s">
        <v>44</v>
      </c>
      <c r="B14" s="24" t="s">
        <v>45</v>
      </c>
      <c r="C14" s="24"/>
      <c r="D14" s="24" t="s">
        <v>46</v>
      </c>
      <c r="E14" s="17"/>
    </row>
    <row r="15" ht="17.25" spans="1:5">
      <c r="A15" s="15" t="s">
        <v>47</v>
      </c>
      <c r="B15" s="24" t="s">
        <v>48</v>
      </c>
      <c r="C15" s="24" t="s">
        <v>49</v>
      </c>
      <c r="D15" s="24" t="s">
        <v>50</v>
      </c>
      <c r="E15" s="17"/>
    </row>
    <row r="16" ht="17.25" spans="1:5">
      <c r="A16" s="15" t="s">
        <v>51</v>
      </c>
      <c r="B16" s="25" t="s">
        <v>52</v>
      </c>
      <c r="C16" s="24" t="s">
        <v>11</v>
      </c>
      <c r="D16" s="25" t="s">
        <v>43</v>
      </c>
      <c r="E16" s="17"/>
    </row>
    <row r="17" ht="18.75" spans="1:5">
      <c r="A17" s="26" t="s">
        <v>53</v>
      </c>
      <c r="B17" s="27" t="s">
        <v>54</v>
      </c>
      <c r="C17" s="28" t="s">
        <v>55</v>
      </c>
      <c r="D17" s="28" t="s">
        <v>33</v>
      </c>
      <c r="E17" s="16"/>
    </row>
    <row r="18" ht="33" spans="1:5">
      <c r="A18" s="16" t="s">
        <v>56</v>
      </c>
      <c r="B18" s="29" t="s">
        <v>57</v>
      </c>
      <c r="C18" s="29"/>
      <c r="D18" s="29"/>
      <c r="E18" s="17" t="s">
        <v>29</v>
      </c>
    </row>
    <row r="19" ht="34.5" spans="1:5">
      <c r="A19" s="25" t="s">
        <v>58</v>
      </c>
      <c r="B19" s="25" t="s">
        <v>59</v>
      </c>
      <c r="C19" s="25" t="s">
        <v>11</v>
      </c>
      <c r="D19" s="25" t="s">
        <v>50</v>
      </c>
      <c r="E19" s="30"/>
    </row>
    <row r="20" ht="17.25" spans="1:5">
      <c r="A20" s="25" t="s">
        <v>60</v>
      </c>
      <c r="B20" s="25" t="s">
        <v>61</v>
      </c>
      <c r="C20" s="25" t="s">
        <v>62</v>
      </c>
      <c r="D20" s="25" t="s">
        <v>15</v>
      </c>
      <c r="E20" s="30"/>
    </row>
    <row r="21" ht="17.25" spans="1:5">
      <c r="A21" s="25" t="s">
        <v>63</v>
      </c>
      <c r="B21" s="25" t="s">
        <v>64</v>
      </c>
      <c r="C21" s="25" t="s">
        <v>11</v>
      </c>
      <c r="D21" s="25" t="s">
        <v>65</v>
      </c>
      <c r="E21" s="30"/>
    </row>
    <row r="22" ht="17.25" spans="1:5">
      <c r="A22" s="15" t="s">
        <v>66</v>
      </c>
      <c r="B22" s="31" t="s">
        <v>67</v>
      </c>
      <c r="C22" s="31"/>
      <c r="D22" s="15"/>
      <c r="E22" s="31" t="s">
        <v>12</v>
      </c>
    </row>
    <row r="23" ht="17.25" spans="1:5">
      <c r="A23" s="15" t="s">
        <v>68</v>
      </c>
      <c r="B23" s="31" t="s">
        <v>69</v>
      </c>
      <c r="C23" s="15" t="s">
        <v>11</v>
      </c>
      <c r="D23" s="15"/>
      <c r="E23" s="15" t="s">
        <v>12</v>
      </c>
    </row>
    <row r="24" ht="17.25" spans="1:5">
      <c r="A24" s="15" t="s">
        <v>70</v>
      </c>
      <c r="B24" s="25" t="s">
        <v>71</v>
      </c>
      <c r="C24" s="24" t="s">
        <v>72</v>
      </c>
      <c r="D24" s="31"/>
      <c r="E24" s="15" t="s">
        <v>12</v>
      </c>
    </row>
    <row r="25" ht="17.25" spans="1:5">
      <c r="A25" s="15" t="s">
        <v>73</v>
      </c>
      <c r="B25" s="25" t="s">
        <v>74</v>
      </c>
      <c r="C25" s="31" t="s">
        <v>11</v>
      </c>
      <c r="D25" s="15"/>
      <c r="E25" s="15" t="s">
        <v>12</v>
      </c>
    </row>
    <row r="26" ht="17.25" spans="1:5">
      <c r="A26" s="15" t="s">
        <v>75</v>
      </c>
      <c r="B26" s="25" t="s">
        <v>76</v>
      </c>
      <c r="C26" s="15" t="s">
        <v>11</v>
      </c>
      <c r="D26" s="15"/>
      <c r="E26" s="15"/>
    </row>
    <row r="27" ht="17.25" spans="1:5">
      <c r="A27" s="15" t="s">
        <v>77</v>
      </c>
      <c r="B27" s="25" t="s">
        <v>78</v>
      </c>
      <c r="C27" s="15" t="s">
        <v>11</v>
      </c>
      <c r="D27" s="15"/>
      <c r="E27" s="15"/>
    </row>
    <row r="28" ht="17.25" spans="1:5">
      <c r="A28" s="15" t="s">
        <v>79</v>
      </c>
      <c r="B28" s="25" t="s">
        <v>80</v>
      </c>
      <c r="C28" s="15" t="s">
        <v>11</v>
      </c>
      <c r="D28" s="15"/>
      <c r="E28" s="15"/>
    </row>
    <row r="29" ht="17.25" spans="1:5">
      <c r="A29" s="15" t="s">
        <v>81</v>
      </c>
      <c r="B29" s="25" t="s">
        <v>82</v>
      </c>
      <c r="C29" s="15" t="s">
        <v>11</v>
      </c>
      <c r="D29" s="15"/>
      <c r="E29" s="15" t="s">
        <v>12</v>
      </c>
    </row>
    <row r="30" ht="17.25" spans="1:5">
      <c r="A30" s="15" t="s">
        <v>83</v>
      </c>
      <c r="B30" s="25" t="s">
        <v>84</v>
      </c>
      <c r="C30" s="15" t="s">
        <v>11</v>
      </c>
      <c r="D30" s="15"/>
      <c r="E30" s="15"/>
    </row>
    <row r="31" ht="17.25" spans="1:5">
      <c r="A31" s="15" t="s">
        <v>85</v>
      </c>
      <c r="B31" s="25" t="s">
        <v>86</v>
      </c>
      <c r="C31" s="15" t="s">
        <v>11</v>
      </c>
      <c r="D31" s="15"/>
      <c r="E31" s="15"/>
    </row>
    <row r="32" ht="17.25" spans="1:5">
      <c r="A32" s="15" t="s">
        <v>87</v>
      </c>
      <c r="B32" s="25" t="s">
        <v>88</v>
      </c>
      <c r="C32" s="15" t="s">
        <v>11</v>
      </c>
      <c r="D32" s="15"/>
      <c r="E32" s="15"/>
    </row>
    <row r="33" ht="17.25" spans="1:5">
      <c r="A33" s="15" t="s">
        <v>89</v>
      </c>
      <c r="B33" s="25" t="s">
        <v>90</v>
      </c>
      <c r="C33" s="15" t="s">
        <v>11</v>
      </c>
      <c r="D33" s="15"/>
      <c r="E33" s="15"/>
    </row>
    <row r="34" ht="17.25" spans="1:5">
      <c r="A34" s="15" t="s">
        <v>91</v>
      </c>
      <c r="B34" s="25" t="s">
        <v>92</v>
      </c>
      <c r="C34" s="15" t="s">
        <v>11</v>
      </c>
      <c r="D34" s="15"/>
      <c r="E34" s="15"/>
    </row>
    <row r="35" ht="17.25" spans="1:5">
      <c r="A35" s="15" t="s">
        <v>93</v>
      </c>
      <c r="B35" s="25" t="s">
        <v>94</v>
      </c>
      <c r="C35" s="15" t="s">
        <v>11</v>
      </c>
      <c r="D35" s="15"/>
      <c r="E35" s="15"/>
    </row>
    <row r="36" ht="17.25" spans="1:5">
      <c r="A36" s="15" t="s">
        <v>95</v>
      </c>
      <c r="B36" s="25" t="s">
        <v>96</v>
      </c>
      <c r="C36" s="15" t="s">
        <v>11</v>
      </c>
      <c r="D36" s="15"/>
      <c r="E36" s="15" t="s">
        <v>12</v>
      </c>
    </row>
    <row r="37" ht="17.25" spans="1:5">
      <c r="A37" s="15" t="s">
        <v>97</v>
      </c>
      <c r="B37" s="32" t="s">
        <v>98</v>
      </c>
      <c r="C37" s="33" t="s">
        <v>99</v>
      </c>
      <c r="D37" s="31" t="s">
        <v>33</v>
      </c>
      <c r="E37" s="31"/>
    </row>
    <row r="38" ht="17.25" spans="1:5">
      <c r="A38" s="15" t="s">
        <v>100</v>
      </c>
      <c r="B38" s="32" t="s">
        <v>101</v>
      </c>
      <c r="C38" s="31" t="s">
        <v>99</v>
      </c>
      <c r="D38" s="31" t="s">
        <v>33</v>
      </c>
      <c r="E38" s="31"/>
    </row>
    <row r="39" ht="17.25" spans="1:5">
      <c r="A39" s="15" t="s">
        <v>102</v>
      </c>
      <c r="B39" s="32" t="s">
        <v>103</v>
      </c>
      <c r="C39" s="33" t="s">
        <v>104</v>
      </c>
      <c r="D39" s="31" t="s">
        <v>46</v>
      </c>
      <c r="E39" s="31"/>
    </row>
    <row r="40" ht="17.25" spans="1:5">
      <c r="A40" s="15" t="s">
        <v>105</v>
      </c>
      <c r="B40" s="25" t="s">
        <v>106</v>
      </c>
      <c r="C40" s="25" t="s">
        <v>11</v>
      </c>
      <c r="D40" s="25" t="s">
        <v>43</v>
      </c>
      <c r="E40" s="31"/>
    </row>
    <row r="41" ht="17.25" spans="1:5">
      <c r="A41" s="15" t="s">
        <v>107</v>
      </c>
      <c r="B41" s="24" t="s">
        <v>108</v>
      </c>
      <c r="C41" s="24" t="s">
        <v>109</v>
      </c>
      <c r="D41" s="24" t="s">
        <v>33</v>
      </c>
      <c r="E41" s="31"/>
    </row>
    <row r="42" ht="17.25" spans="1:5">
      <c r="A42" s="34" t="s">
        <v>110</v>
      </c>
      <c r="B42" s="35" t="s">
        <v>111</v>
      </c>
      <c r="C42" s="35" t="s">
        <v>112</v>
      </c>
      <c r="D42" s="25" t="s">
        <v>15</v>
      </c>
      <c r="E42" s="35"/>
    </row>
    <row r="43" ht="17.25" spans="1:5">
      <c r="A43" s="34" t="s">
        <v>113</v>
      </c>
      <c r="B43" s="35" t="s">
        <v>114</v>
      </c>
      <c r="C43" s="35" t="s">
        <v>115</v>
      </c>
      <c r="D43" s="25" t="s">
        <v>50</v>
      </c>
      <c r="E43" s="35"/>
    </row>
    <row r="44" ht="17.25" spans="1:5">
      <c r="A44" s="34" t="s">
        <v>116</v>
      </c>
      <c r="B44" s="25" t="s">
        <v>117</v>
      </c>
      <c r="C44" s="36" t="s">
        <v>72</v>
      </c>
      <c r="D44" s="30" t="s">
        <v>15</v>
      </c>
      <c r="E44" s="30" t="s">
        <v>118</v>
      </c>
    </row>
    <row r="45" ht="17.25" spans="1:5">
      <c r="A45" s="34" t="s">
        <v>119</v>
      </c>
      <c r="B45" s="25" t="s">
        <v>120</v>
      </c>
      <c r="C45" s="36" t="s">
        <v>72</v>
      </c>
      <c r="D45" s="25" t="s">
        <v>121</v>
      </c>
      <c r="E45" s="30"/>
    </row>
    <row r="46" ht="17.25" spans="1:5">
      <c r="A46" s="34" t="s">
        <v>122</v>
      </c>
      <c r="B46" s="25" t="s">
        <v>123</v>
      </c>
      <c r="C46" s="25" t="s">
        <v>62</v>
      </c>
      <c r="D46" s="25" t="s">
        <v>15</v>
      </c>
      <c r="E46" s="25" t="s">
        <v>118</v>
      </c>
    </row>
    <row r="47" ht="17.25" spans="1:5">
      <c r="A47" s="32" t="s">
        <v>124</v>
      </c>
      <c r="B47" s="31" t="s">
        <v>125</v>
      </c>
      <c r="C47" s="37" t="s">
        <v>126</v>
      </c>
      <c r="D47" s="37" t="s">
        <v>33</v>
      </c>
      <c r="E47" s="37" t="s">
        <v>127</v>
      </c>
    </row>
    <row r="48" ht="17.25" spans="1:5">
      <c r="A48" s="38" t="s">
        <v>128</v>
      </c>
      <c r="B48" s="39" t="s">
        <v>129</v>
      </c>
      <c r="C48" s="38" t="s">
        <v>130</v>
      </c>
      <c r="D48" s="38"/>
      <c r="E48" s="31" t="s">
        <v>12</v>
      </c>
    </row>
    <row r="49" ht="17.25" spans="1:5">
      <c r="A49" s="32" t="s">
        <v>131</v>
      </c>
      <c r="B49" s="40" t="s">
        <v>132</v>
      </c>
      <c r="C49" s="41"/>
      <c r="D49" s="41"/>
      <c r="E49" s="31" t="s">
        <v>12</v>
      </c>
    </row>
    <row r="50" ht="34.5" spans="1:5">
      <c r="A50" s="15" t="s">
        <v>133</v>
      </c>
      <c r="B50" s="15" t="s">
        <v>134</v>
      </c>
      <c r="C50" s="15" t="s">
        <v>72</v>
      </c>
      <c r="D50" s="15"/>
      <c r="E50" s="15" t="s">
        <v>12</v>
      </c>
    </row>
    <row r="51" ht="17.25" spans="1:5">
      <c r="A51" s="15" t="s">
        <v>135</v>
      </c>
      <c r="B51" s="25" t="s">
        <v>136</v>
      </c>
      <c r="C51" s="15" t="s">
        <v>11</v>
      </c>
      <c r="D51" s="15"/>
      <c r="E51" s="15"/>
    </row>
    <row r="52" ht="17.25" spans="1:5">
      <c r="A52" s="15" t="s">
        <v>137</v>
      </c>
      <c r="B52" s="25" t="s">
        <v>138</v>
      </c>
      <c r="C52" s="15" t="s">
        <v>11</v>
      </c>
      <c r="D52" s="15"/>
      <c r="E52" s="15"/>
    </row>
    <row r="53" ht="17.25" spans="1:5">
      <c r="A53" s="15" t="s">
        <v>139</v>
      </c>
      <c r="B53" s="25" t="s">
        <v>140</v>
      </c>
      <c r="C53" s="15" t="s">
        <v>11</v>
      </c>
      <c r="D53" s="15"/>
      <c r="E53" s="15"/>
    </row>
    <row r="54" ht="17.25" spans="1:5">
      <c r="A54" s="15" t="s">
        <v>141</v>
      </c>
      <c r="B54" s="25" t="s">
        <v>142</v>
      </c>
      <c r="C54" s="15" t="s">
        <v>11</v>
      </c>
      <c r="D54" s="15"/>
      <c r="E54" s="15"/>
    </row>
    <row r="55" ht="17.25" spans="1:5">
      <c r="A55" s="15" t="s">
        <v>143</v>
      </c>
      <c r="B55" s="42" t="s">
        <v>144</v>
      </c>
      <c r="C55" s="15" t="s">
        <v>11</v>
      </c>
      <c r="D55" s="15"/>
      <c r="E55" s="15"/>
    </row>
    <row r="56" ht="17.25" spans="1:5">
      <c r="A56" s="32" t="s">
        <v>145</v>
      </c>
      <c r="B56" s="40" t="s">
        <v>146</v>
      </c>
      <c r="C56" s="41"/>
      <c r="D56" s="41"/>
      <c r="E56" s="31" t="s">
        <v>12</v>
      </c>
    </row>
    <row r="57" ht="16.5" spans="1:5">
      <c r="A57" s="43" t="s">
        <v>147</v>
      </c>
      <c r="B57" s="44" t="s">
        <v>148</v>
      </c>
      <c r="C57" s="44" t="s">
        <v>149</v>
      </c>
      <c r="D57" s="44" t="s">
        <v>50</v>
      </c>
      <c r="E57" s="44" t="s">
        <v>29</v>
      </c>
    </row>
    <row r="58" ht="16.5" spans="1:5">
      <c r="A58" s="45" t="s">
        <v>150</v>
      </c>
      <c r="B58" s="44" t="s">
        <v>151</v>
      </c>
      <c r="C58" s="44" t="s">
        <v>152</v>
      </c>
      <c r="D58" s="44" t="s">
        <v>153</v>
      </c>
      <c r="E58" s="44"/>
    </row>
  </sheetData>
  <mergeCells count="1">
    <mergeCell ref="A1:E1"/>
  </mergeCells>
  <conditionalFormatting sqref="B41">
    <cfRule type="duplicateValues" dxfId="0" priority="4"/>
  </conditionalFormatting>
  <conditionalFormatting sqref="B24:B32">
    <cfRule type="duplicateValues" dxfId="0" priority="2"/>
  </conditionalFormatting>
  <conditionalFormatting sqref="B42:B43">
    <cfRule type="duplicateValues" dxfId="0" priority="3"/>
  </conditionalFormatting>
  <conditionalFormatting sqref="B50:B5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148批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办公外网</dc:creator>
  <cp:lastModifiedBy>风</cp:lastModifiedBy>
  <dcterms:created xsi:type="dcterms:W3CDTF">2024-01-18T01:10:00Z</dcterms:created>
  <dcterms:modified xsi:type="dcterms:W3CDTF">2024-02-02T01:51:05Z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ADCFD28551894F00B4F8FC1199149F19_11</vt:lpwstr>
  </property>
  <property fmtid="{D5CDD505-2E9C-101B-9397-08002B2CF9AE}" pid="3" name="KSOProductBuildVer">
    <vt:lpwstr>2052-11.1.0.14309</vt:lpwstr>
  </property>
</Properties>
</file>